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55" windowWidth="15480" windowHeight="9000"/>
  </bookViews>
  <sheets>
    <sheet name="2019-2021" sheetId="2" r:id="rId1"/>
  </sheets>
  <definedNames>
    <definedName name="_End1">#REF!</definedName>
    <definedName name="_End10">#REF!</definedName>
    <definedName name="_End11">#REF!</definedName>
    <definedName name="_End12">#REF!</definedName>
    <definedName name="_End13">#REF!</definedName>
    <definedName name="_End14">#REF!</definedName>
    <definedName name="_End15">#REF!</definedName>
    <definedName name="_End16">#REF!</definedName>
    <definedName name="_End17">#REF!</definedName>
    <definedName name="_End18">#REF!</definedName>
    <definedName name="_End19">#REF!</definedName>
    <definedName name="_End2">#REF!</definedName>
    <definedName name="_End20">#REF!</definedName>
    <definedName name="_End21">#REF!</definedName>
    <definedName name="_End22">#REF!</definedName>
    <definedName name="_End23">#REF!</definedName>
    <definedName name="_End24">#REF!</definedName>
    <definedName name="_End25">#REF!</definedName>
    <definedName name="_End26">#REF!</definedName>
    <definedName name="_End27">#REF!</definedName>
    <definedName name="_End28">#REF!</definedName>
    <definedName name="_End29">#REF!</definedName>
    <definedName name="_End3">#REF!</definedName>
    <definedName name="_End30">#REF!</definedName>
    <definedName name="_End31">#REF!</definedName>
    <definedName name="_End32">#REF!</definedName>
    <definedName name="_End33">#REF!</definedName>
    <definedName name="_End34">#REF!</definedName>
    <definedName name="_End35">#REF!</definedName>
    <definedName name="_End36">#REF!</definedName>
    <definedName name="_End37">#REF!</definedName>
    <definedName name="_End38">#REF!</definedName>
    <definedName name="_End39">#REF!</definedName>
    <definedName name="_End4">#REF!</definedName>
    <definedName name="_End40">#REF!</definedName>
    <definedName name="_End41">#REF!</definedName>
    <definedName name="_End42">#REF!</definedName>
    <definedName name="_End43">#REF!</definedName>
    <definedName name="_End44">#REF!</definedName>
    <definedName name="_End45">#REF!</definedName>
    <definedName name="_End46">#REF!</definedName>
    <definedName name="_End47">#REF!</definedName>
    <definedName name="_End48">#REF!</definedName>
    <definedName name="_End49">#REF!</definedName>
    <definedName name="_End5">#REF!</definedName>
    <definedName name="_End50">#REF!</definedName>
    <definedName name="_End6">#REF!</definedName>
    <definedName name="_End7">#REF!</definedName>
    <definedName name="_End8">#REF!</definedName>
    <definedName name="_End9">#REF!</definedName>
    <definedName name="_tgt3">#REF!</definedName>
    <definedName name="_tgt4">#REF!</definedName>
    <definedName name="_tgt5">#REF!</definedName>
    <definedName name="Boss_FIO">#REF!</definedName>
    <definedName name="Budget_Level">#REF!</definedName>
    <definedName name="Buh_Dol">#REF!</definedName>
    <definedName name="Buh_FIO">#REF!</definedName>
    <definedName name="ccel">#REF!</definedName>
    <definedName name="cdep">#REF!</definedName>
    <definedName name="cdiv">#REF!</definedName>
    <definedName name="cdiv1">#REF!</definedName>
    <definedName name="cdiv2">#REF!</definedName>
    <definedName name="cdop">#REF!</definedName>
    <definedName name="cekl">#REF!</definedName>
    <definedName name="cel">#REF!</definedName>
    <definedName name="cel_n">#REF!</definedName>
    <definedName name="Chef_Dol">#REF!</definedName>
    <definedName name="Chef_FIO">#REF!</definedName>
    <definedName name="citem1">#REF!</definedName>
    <definedName name="citem2">#REF!</definedName>
    <definedName name="corr">#REF!</definedName>
    <definedName name="corr_n">#REF!</definedName>
    <definedName name="crzd">#REF!</definedName>
    <definedName name="crzd1">#REF!</definedName>
    <definedName name="ctgt3">#REF!</definedName>
    <definedName name="ctgt4">#REF!</definedName>
    <definedName name="ctgt5">#REF!</definedName>
    <definedName name="CurentGroup">#REF!</definedName>
    <definedName name="CurRow">#REF!</definedName>
    <definedName name="cvid">#REF!</definedName>
    <definedName name="Data">#REF!</definedName>
    <definedName name="DataFields">#REF!</definedName>
    <definedName name="dDate">#REF!</definedName>
    <definedName name="dep">#REF!</definedName>
    <definedName name="dep_n">#REF!</definedName>
    <definedName name="div">#REF!</definedName>
    <definedName name="div_n">#REF!</definedName>
    <definedName name="dop">#REF!</definedName>
    <definedName name="dop_n">#REF!</definedName>
    <definedName name="ekl">#REF!</definedName>
    <definedName name="ekl_n">#REF!</definedName>
    <definedName name="EndPred">#REF!</definedName>
    <definedName name="EndRow">#REF!</definedName>
    <definedName name="flag">#REF!</definedName>
    <definedName name="Footer">#REF!</definedName>
    <definedName name="gr">#REF!</definedName>
    <definedName name="GroupOrder">#REF!</definedName>
    <definedName name="item1">#REF!</definedName>
    <definedName name="item1_n">#REF!</definedName>
    <definedName name="item2">#REF!</definedName>
    <definedName name="item2_n">#REF!</definedName>
    <definedName name="link_corr">#REF!</definedName>
    <definedName name="link_up">#REF!</definedName>
    <definedName name="name_up">#REF!</definedName>
    <definedName name="NastrFields">#REF!</definedName>
    <definedName name="nCheck_2">#REF!</definedName>
    <definedName name="nCombo_3">#REF!</definedName>
    <definedName name="nOtborLink0">#REF!</definedName>
    <definedName name="pok">#REF!</definedName>
    <definedName name="pok_n">#REF!</definedName>
    <definedName name="pok_o">#REF!</definedName>
    <definedName name="PrevGroupName">#REF!</definedName>
    <definedName name="PrevGroupValue">#REF!</definedName>
    <definedName name="Rash_Date">#REF!</definedName>
    <definedName name="rzd">#REF!</definedName>
    <definedName name="rzd_n">#REF!</definedName>
    <definedName name="s_">#REF!</definedName>
    <definedName name="s_2">#REF!</definedName>
    <definedName name="sortcorr">#REF!</definedName>
    <definedName name="sortkbk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19">#REF!</definedName>
    <definedName name="Start2">#REF!</definedName>
    <definedName name="Start20">#REF!</definedName>
    <definedName name="Start21">#REF!</definedName>
    <definedName name="Start22">#REF!</definedName>
    <definedName name="Start23">#REF!</definedName>
    <definedName name="Start24">#REF!</definedName>
    <definedName name="Start25">#REF!</definedName>
    <definedName name="Start26">#REF!</definedName>
    <definedName name="Start27">#REF!</definedName>
    <definedName name="Start28">#REF!</definedName>
    <definedName name="Start29">#REF!</definedName>
    <definedName name="Start3">#REF!</definedName>
    <definedName name="Start30">#REF!</definedName>
    <definedName name="Start31">#REF!</definedName>
    <definedName name="Start32">#REF!</definedName>
    <definedName name="Start33">#REF!</definedName>
    <definedName name="Start34">#REF!</definedName>
    <definedName name="Start35">#REF!</definedName>
    <definedName name="Start36">#REF!</definedName>
    <definedName name="Start37">#REF!</definedName>
    <definedName name="Start38">#REF!</definedName>
    <definedName name="Start39">#REF!</definedName>
    <definedName name="Start4">#REF!</definedName>
    <definedName name="Start40">#REF!</definedName>
    <definedName name="Start41">#REF!</definedName>
    <definedName name="Start42">#REF!</definedName>
    <definedName name="Start43">#REF!</definedName>
    <definedName name="Start44">#REF!</definedName>
    <definedName name="Start45">#REF!</definedName>
    <definedName name="Start46">#REF!</definedName>
    <definedName name="Start47">#REF!</definedName>
    <definedName name="Start48">#REF!</definedName>
    <definedName name="Start49">#REF!</definedName>
    <definedName name="Start5">#REF!</definedName>
    <definedName name="Start50">#REF!</definedName>
    <definedName name="Start6">#REF!</definedName>
    <definedName name="Start7">#REF!</definedName>
    <definedName name="Start8">#REF!</definedName>
    <definedName name="Start9">#REF!</definedName>
    <definedName name="StartData">#REF!</definedName>
    <definedName name="StartPred">#REF!</definedName>
    <definedName name="StartRow">#REF!</definedName>
    <definedName name="Struct_Podraz">#REF!</definedName>
    <definedName name="tgt3_n">#REF!</definedName>
    <definedName name="tgt4_n">#REF!</definedName>
    <definedName name="tgt5_n">#REF!</definedName>
    <definedName name="Today">#REF!</definedName>
    <definedName name="Today2">#REF!</definedName>
    <definedName name="User_CBP">#REF!</definedName>
    <definedName name="User_COFK">#REF!</definedName>
    <definedName name="User_Dol">#REF!</definedName>
    <definedName name="User_FIO">#REF!</definedName>
    <definedName name="User_INN">#REF!</definedName>
    <definedName name="User_Name">#REF!</definedName>
    <definedName name="User_Phone">#REF!</definedName>
    <definedName name="vid">#REF!</definedName>
    <definedName name="vid_n">#REF!</definedName>
    <definedName name="Zam_Boss_FIO">#REF!</definedName>
    <definedName name="Zam_Buh_FIO">#REF!</definedName>
    <definedName name="Zam_Chef_FIO">#REF!</definedName>
    <definedName name="_xlnm.Print_Titles" localSheetId="0">'2019-2021'!$12:$13</definedName>
    <definedName name="Исполнитель_Ф.И.О.">#REF!</definedName>
    <definedName name="_xlnm.Print_Area" localSheetId="0">'2019-2021'!$A:$E</definedName>
  </definedNames>
  <calcPr calcId="145621"/>
</workbook>
</file>

<file path=xl/calcChain.xml><?xml version="1.0" encoding="utf-8"?>
<calcChain xmlns="http://schemas.openxmlformats.org/spreadsheetml/2006/main">
  <c r="D14" i="2" l="1"/>
  <c r="E14" i="2"/>
  <c r="C14" i="2"/>
</calcChain>
</file>

<file path=xl/sharedStrings.xml><?xml version="1.0" encoding="utf-8"?>
<sst xmlns="http://schemas.openxmlformats.org/spreadsheetml/2006/main" count="18" uniqueCount="18">
  <si>
    <t>№</t>
  </si>
  <si>
    <t>(тыс.руб.)</t>
  </si>
  <si>
    <t>ВСЕГО</t>
  </si>
  <si>
    <t>2019 год</t>
  </si>
  <si>
    <t>2020 год</t>
  </si>
  <si>
    <t>Наименование</t>
  </si>
  <si>
    <t xml:space="preserve">Распределение бюджетных ассигнований на предоставление бюджетных инвестиций юридическим лицам, не являющимся государственными (муниципальными) учреждениями и государственными (муниципальными) унитарными предприятиями на 2019 год и на плановый период 2020 и 2021 годов </t>
  </si>
  <si>
    <t xml:space="preserve">"О государственном бюджете РС (Я) на 2019 год
и на плановый период 2020 и 2021 годов" </t>
  </si>
  <si>
    <t>2021 год</t>
  </si>
  <si>
    <t xml:space="preserve">Взнос в уставный капитал АО «Водоканал» в целях уплаты основного долга и процентов по кредитам (займам), привлеченным на расширение, реконструкцию водозабора и строительства водопроводных сооружений в городе Якутске </t>
  </si>
  <si>
    <t xml:space="preserve">Взнос в уставный капитал АО «Акционерная компания «Железные дороги Якутии» в целях уплаты основного долга и процентов по кредитам (займам), привлеченным на строительство отдельных объектов участка Беркакит - Томмот железнодорожной линии Беркакит - Томмот – Якутск </t>
  </si>
  <si>
    <t xml:space="preserve">Бюджетные инвестиции юридическим лицам в объекты капитального строительства </t>
  </si>
  <si>
    <t>Приложение №14 к Закону РС(Я)</t>
  </si>
  <si>
    <t>Взнос в уставный капитал АО "Корпорация развития Республики Саха (Якутия)" для реализации проекта "Модернизация и развитие российских мощностей по созданию современного речного флота для внутренних водных путей"</t>
  </si>
  <si>
    <t>"О внесении изменений в Закон РС(Я)</t>
  </si>
  <si>
    <t xml:space="preserve"> "О государственном бюджете РС(Я) на 2019 год </t>
  </si>
  <si>
    <t xml:space="preserve">и на плановый период 2020 и 2021 годов" </t>
  </si>
  <si>
    <t>Приложение №10 к Закону РС(Я)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</si>
</sst>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3" fontId="3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6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Alignment="1">
      <alignment vertical="center"/>
    </xf>
    <xf numFmtId="0" fontId="0" fillId="0" borderId="0" xfId="0" applyFill="1"/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1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165" fontId="9" fillId="0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="85" zoomScaleNormal="85" zoomScaleSheetLayoutView="110" workbookViewId="0">
      <selection activeCell="C2" sqref="C2:E2"/>
    </sheetView>
  </sheetViews>
  <sheetFormatPr defaultRowHeight="15.75" outlineLevelRow="1" x14ac:dyDescent="0.2"/>
  <cols>
    <col min="1" max="1" width="6" style="19" customWidth="1"/>
    <col min="2" max="2" width="84.42578125" style="2" customWidth="1"/>
    <col min="3" max="3" width="22.7109375" style="2" customWidth="1"/>
    <col min="4" max="4" width="21.7109375" style="2" customWidth="1"/>
    <col min="5" max="5" width="21.5703125" style="3" customWidth="1"/>
    <col min="6" max="16384" width="9.140625" style="16"/>
  </cols>
  <sheetData>
    <row r="1" spans="1:7" x14ac:dyDescent="0.2">
      <c r="C1" s="39" t="s">
        <v>17</v>
      </c>
      <c r="D1" s="39"/>
      <c r="E1" s="39"/>
    </row>
    <row r="2" spans="1:7" ht="13.5" customHeight="1" x14ac:dyDescent="0.2">
      <c r="C2" s="39" t="s">
        <v>14</v>
      </c>
      <c r="D2" s="40"/>
      <c r="E2" s="40"/>
    </row>
    <row r="3" spans="1:7" ht="16.5" customHeight="1" x14ac:dyDescent="0.2">
      <c r="C3" s="40" t="s">
        <v>15</v>
      </c>
      <c r="D3" s="40"/>
      <c r="E3" s="40"/>
    </row>
    <row r="4" spans="1:7" ht="12.75" customHeight="1" x14ac:dyDescent="0.2">
      <c r="C4" s="40" t="s">
        <v>16</v>
      </c>
      <c r="D4" s="40"/>
      <c r="E4" s="40"/>
    </row>
    <row r="6" spans="1:7" s="1" customFormat="1" ht="18.75" customHeight="1" x14ac:dyDescent="0.2">
      <c r="A6" s="3"/>
      <c r="B6" s="2"/>
      <c r="C6" s="39" t="s">
        <v>12</v>
      </c>
      <c r="D6" s="39"/>
      <c r="E6" s="39"/>
      <c r="F6" s="5"/>
      <c r="G6" s="4"/>
    </row>
    <row r="7" spans="1:7" s="1" customFormat="1" ht="36" customHeight="1" outlineLevel="1" x14ac:dyDescent="0.2">
      <c r="A7" s="22"/>
      <c r="B7" s="23"/>
      <c r="C7" s="39" t="s">
        <v>7</v>
      </c>
      <c r="D7" s="40"/>
      <c r="E7" s="40"/>
      <c r="F7" s="13"/>
      <c r="G7" s="13"/>
    </row>
    <row r="8" spans="1:7" s="1" customFormat="1" ht="18.75" customHeight="1" outlineLevel="1" x14ac:dyDescent="0.2">
      <c r="A8" s="43"/>
      <c r="B8" s="43"/>
      <c r="C8" s="21"/>
      <c r="D8" s="21"/>
      <c r="E8" s="21"/>
      <c r="F8" s="13"/>
      <c r="G8" s="13"/>
    </row>
    <row r="9" spans="1:7" s="1" customFormat="1" ht="11.25" customHeight="1" outlineLevel="1" x14ac:dyDescent="0.2">
      <c r="A9" s="24"/>
      <c r="B9" s="25"/>
      <c r="C9" s="25"/>
      <c r="D9" s="25"/>
      <c r="E9" s="25"/>
      <c r="F9" s="13"/>
      <c r="G9" s="13"/>
    </row>
    <row r="10" spans="1:7" s="1" customFormat="1" ht="72" customHeight="1" outlineLevel="1" x14ac:dyDescent="0.2">
      <c r="A10" s="41" t="s">
        <v>6</v>
      </c>
      <c r="B10" s="42"/>
      <c r="C10" s="42"/>
      <c r="D10" s="42"/>
      <c r="E10" s="42"/>
      <c r="F10" s="13"/>
      <c r="G10" s="13"/>
    </row>
    <row r="11" spans="1:7" s="1" customFormat="1" ht="32.25" customHeight="1" x14ac:dyDescent="0.25">
      <c r="A11" s="26"/>
      <c r="C11" s="27"/>
      <c r="D11" s="27"/>
      <c r="E11" s="28" t="s">
        <v>1</v>
      </c>
      <c r="F11" s="6"/>
      <c r="G11" s="6"/>
    </row>
    <row r="12" spans="1:7" s="7" customFormat="1" ht="84.75" customHeight="1" x14ac:dyDescent="0.2">
      <c r="A12" s="29" t="s">
        <v>0</v>
      </c>
      <c r="B12" s="29" t="s">
        <v>5</v>
      </c>
      <c r="C12" s="30" t="s">
        <v>3</v>
      </c>
      <c r="D12" s="29" t="s">
        <v>4</v>
      </c>
      <c r="E12" s="31" t="s">
        <v>8</v>
      </c>
      <c r="F12" s="17"/>
      <c r="G12" s="8"/>
    </row>
    <row r="13" spans="1:7" s="9" customFormat="1" ht="27" customHeight="1" x14ac:dyDescent="0.2">
      <c r="A13" s="29">
        <v>1</v>
      </c>
      <c r="B13" s="32">
        <v>2</v>
      </c>
      <c r="C13" s="33">
        <v>3</v>
      </c>
      <c r="D13" s="33">
        <v>4</v>
      </c>
      <c r="E13" s="33">
        <v>5</v>
      </c>
      <c r="F13" s="10"/>
      <c r="G13" s="11"/>
    </row>
    <row r="14" spans="1:7" s="7" customFormat="1" ht="28.5" customHeight="1" x14ac:dyDescent="0.2">
      <c r="A14" s="29"/>
      <c r="B14" s="29" t="s">
        <v>2</v>
      </c>
      <c r="C14" s="34">
        <f>C16+C18+C17</f>
        <v>912134.83363000001</v>
      </c>
      <c r="D14" s="34">
        <f t="shared" ref="D14:E14" si="0">D16+D18+D17</f>
        <v>1873002.7416100001</v>
      </c>
      <c r="E14" s="34">
        <f t="shared" si="0"/>
        <v>1188813</v>
      </c>
      <c r="F14" s="12"/>
      <c r="G14" s="8"/>
    </row>
    <row r="15" spans="1:7" s="7" customFormat="1" ht="55.5" customHeight="1" x14ac:dyDescent="0.2">
      <c r="A15" s="35"/>
      <c r="B15" s="36" t="s">
        <v>11</v>
      </c>
      <c r="C15" s="37"/>
      <c r="D15" s="37"/>
      <c r="E15" s="37"/>
      <c r="F15" s="14"/>
      <c r="G15" s="15"/>
    </row>
    <row r="16" spans="1:7" ht="47.25" x14ac:dyDescent="0.2">
      <c r="A16" s="18">
        <v>1</v>
      </c>
      <c r="B16" s="38" t="s">
        <v>9</v>
      </c>
      <c r="C16" s="20">
        <v>122775.58000000002</v>
      </c>
      <c r="D16" s="20">
        <v>742998.58000000007</v>
      </c>
      <c r="E16" s="20">
        <v>580893</v>
      </c>
    </row>
    <row r="17" spans="1:5" ht="63" x14ac:dyDescent="0.2">
      <c r="A17" s="18">
        <v>2</v>
      </c>
      <c r="B17" s="38" t="s">
        <v>10</v>
      </c>
      <c r="C17" s="20">
        <v>585921.25362999993</v>
      </c>
      <c r="D17" s="20">
        <v>1130004.1616100001</v>
      </c>
      <c r="E17" s="20">
        <v>607920</v>
      </c>
    </row>
    <row r="18" spans="1:5" ht="47.25" x14ac:dyDescent="0.2">
      <c r="A18" s="18">
        <v>2</v>
      </c>
      <c r="B18" s="38" t="s">
        <v>13</v>
      </c>
      <c r="C18" s="20">
        <v>203438</v>
      </c>
      <c r="D18" s="20"/>
      <c r="E18" s="20"/>
    </row>
  </sheetData>
  <mergeCells count="8">
    <mergeCell ref="C6:E6"/>
    <mergeCell ref="C7:E7"/>
    <mergeCell ref="A10:E10"/>
    <mergeCell ref="A8:B8"/>
    <mergeCell ref="C1:E1"/>
    <mergeCell ref="C2:E2"/>
    <mergeCell ref="C3:E3"/>
    <mergeCell ref="C4:E4"/>
  </mergeCells>
  <printOptions horizontalCentered="1"/>
  <pageMargins left="0.98425196850393704" right="0.51181102362204722" top="0.51181102362204722" bottom="0.51181102362204722" header="0.31496062992125984" footer="0.31496062992125984"/>
  <pageSetup paperSize="9" scale="53" fitToHeight="0" orientation="portrait" horizontalDpi="300" verticalDpi="3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2019-2021</vt:lpstr>
      <vt:lpstr>'2019-2021'!Заголовки_для_печати</vt:lpstr>
      <vt:lpstr>'2019-2021'!Область_печати</vt:lpstr>
    </vt:vector>
  </TitlesOfParts>
  <Company>Минифин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Заровняев П.Н.</dc:creator>
  <cp:lastModifiedBy>Pavlova</cp:lastModifiedBy>
  <cp:lastPrinted>2019-05-07T02:19:19Z</cp:lastPrinted>
  <dcterms:created xsi:type="dcterms:W3CDTF">2007-11-27T02:13:05Z</dcterms:created>
  <dcterms:modified xsi:type="dcterms:W3CDTF">2019-05-31T05:10:30Z</dcterms:modified>
</cp:coreProperties>
</file>